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55"/>
  </bookViews>
  <sheets>
    <sheet name="Sheet1" sheetId="1" r:id="rId1"/>
  </sheets>
  <calcPr calcId="152511"/>
</workbook>
</file>

<file path=xl/calcChain.xml><?xml version="1.0" encoding="utf-8"?>
<calcChain xmlns="http://schemas.openxmlformats.org/spreadsheetml/2006/main">
  <c r="G29" i="1" l="1"/>
  <c r="G30" i="1"/>
</calcChain>
</file>

<file path=xl/sharedStrings.xml><?xml version="1.0" encoding="utf-8"?>
<sst xmlns="http://schemas.openxmlformats.org/spreadsheetml/2006/main" count="64" uniqueCount="58">
  <si>
    <t>LINK TO SYLLABUS</t>
  </si>
  <si>
    <t>LINK TO PROJECTS</t>
  </si>
  <si>
    <t>MASTER OF BUSINESS ADMINISTRATION</t>
  </si>
  <si>
    <t>MBA</t>
  </si>
  <si>
    <t>2023-24</t>
  </si>
  <si>
    <t>PRINCIPLES OF MANAGEMENT AND ORGANISATIONAL BEHAVIOUR</t>
  </si>
  <si>
    <t xml:space="preserve">ENTREPRENEURSHIP DEVELOPMENT </t>
  </si>
  <si>
    <t>ACCOUNTING FOR MANAGERS</t>
  </si>
  <si>
    <t>MARKETING MANAGEMENT</t>
  </si>
  <si>
    <t>HUMAN RESOURCE MANAGEMENT</t>
  </si>
  <si>
    <t>FINANCIAL MANAGEMENT</t>
  </si>
  <si>
    <t>STRATEGIC MANAGEMENT</t>
  </si>
  <si>
    <t>22MBA11</t>
  </si>
  <si>
    <t>22MBA12</t>
  </si>
  <si>
    <t>22MBA13</t>
  </si>
  <si>
    <t>22MBA21</t>
  </si>
  <si>
    <t>22MBA22</t>
  </si>
  <si>
    <t>22MBA25</t>
  </si>
  <si>
    <t>22MBA15</t>
  </si>
  <si>
    <t xml:space="preserve">LOGISTICS &amp; SUPPLY CHAIN MANAGEMENT </t>
  </si>
  <si>
    <t>CONSUMER BEHAVIOUR</t>
  </si>
  <si>
    <t>SALES &amp; RETAIL MANAGEMENT</t>
  </si>
  <si>
    <t xml:space="preserve">STRATEGIC BRAND MANAGEMENT </t>
  </si>
  <si>
    <t xml:space="preserve">INTEGRATED MARKETING COMMUNICATION </t>
  </si>
  <si>
    <t xml:space="preserve">RECRUITMENT &amp; SELECTION </t>
  </si>
  <si>
    <t xml:space="preserve">INDUSTRIAL RELATIONS &amp; LEGISLATIONS </t>
  </si>
  <si>
    <t xml:space="preserve">CONFLICT &amp; NEGOTIATION MANAGEMENT </t>
  </si>
  <si>
    <t>HUMAN RESOURCE ANALYTICS</t>
  </si>
  <si>
    <t xml:space="preserve">STRATEGIC COST MANAGEMENT </t>
  </si>
  <si>
    <t xml:space="preserve">SECURITY ANALYSIS &amp; PORTFOLIO MANAGEMENT </t>
  </si>
  <si>
    <t>BANKING &amp; SERVICES OPERATIONS</t>
  </si>
  <si>
    <t xml:space="preserve">INTRODUCTION TO PYTHON DATA AND CONTROL SYSTEMS. </t>
  </si>
  <si>
    <t xml:space="preserve">RISK MANAGEMENT &amp; INSURANCE </t>
  </si>
  <si>
    <t>GLOBAL  FINANCIAL MANAGEMENT</t>
  </si>
  <si>
    <t>22MBABA303</t>
  </si>
  <si>
    <t>22MBA301</t>
  </si>
  <si>
    <t>22MBAMM303</t>
  </si>
  <si>
    <t>22MBAMM304</t>
  </si>
  <si>
    <t>22MBAMM403</t>
  </si>
  <si>
    <t>22MBAHR303</t>
  </si>
  <si>
    <t>22MBAHR304</t>
  </si>
  <si>
    <t>22MBAHR401</t>
  </si>
  <si>
    <t>22MBAHR402</t>
  </si>
  <si>
    <t>22MBAFM 303</t>
  </si>
  <si>
    <t>22MBAFM 304</t>
  </si>
  <si>
    <t>22MBAFM306</t>
  </si>
  <si>
    <t>22MBAFM403</t>
  </si>
  <si>
    <t>22MBAMM404</t>
  </si>
  <si>
    <t>22MBAFM405</t>
  </si>
  <si>
    <t>22MBABA403</t>
  </si>
  <si>
    <t xml:space="preserve">LINK TO SYLLABUS </t>
  </si>
  <si>
    <t>Ciona Pereira, Kishan Kumar, Pranava Swaroopa, Prathiksha Shetty, Pruthviraj, Ramyashree, Samyak, Sandeep, Shravan, Shrushti, Swathi, Yashwith, Akshitha, Krithik, Megha, Pooja C, Poojary Vinisha, Rakshith Jain, Sharanya, Shreyas, Dhruva kumar, Nanda, Sanketh, Shashikumar, Shodhan, Shresta, Shreya, Suvith Shetty</t>
  </si>
  <si>
    <t>Adarsh, Dhanush, Prajwal, Pramod, Rakshith Shetty, Rakshith, Shreya Kava, Navaneeth, Shrutha, Abhay, Apoorva, Deepthi Kumari, Hithesh, Jenisha, Keerthan, Kruti, Maithri, Nireeksha, Prathiksha, Vinutha C, Harshitha, nithin, Sapan, Abhiraj, Akshatha, Chethan, Chirag, Dhanush K, Divyashree, Pooja, Hrushitha, Pruthvika, Shreya, Sowndarya, Supritha, Tekoji, Vikas, Vineeth, Yogish, Akshari, Apoorva, Ashwitha Shetty, Bhoomika DR, Bhoomika, Chaitra, Kavya, Muniraju, Prajna, Rachana, Rajendra, Rakshitha, Rithesh, Shraddha, Srikanth, Trupthi</t>
  </si>
  <si>
    <t>Alisha, Deekshitha, Deepthi, Monica, Prerna Hegde, Sahana, Shama, Shramya, Soujanya, Suzana, Amisha, Fiza, Helan, Meghana, Nithya, Pooja KS, Praneetha, Ramesh, Sahithya, Shraddha S Shetty, Shreni, Sindhu</t>
  </si>
  <si>
    <t>Abin, Prashantha, Shushank</t>
  </si>
  <si>
    <t>Dhruva Kumar, Nanda, Sanketh, Shashikumar, Shodhan, Shresta, Shreya, Suvith Shetty, Akshitha, Krithik, Megha, Pooja C, Poojary Vinisha, Rakshith Jain, Sharanya, Shreyas</t>
  </si>
  <si>
    <t>1.3.2</t>
  </si>
  <si>
    <t>Courses with Experiential Learning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</si>
</sst>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u/>
      <sz val="11"/>
      <color theme="10"/>
      <name val="Calibri"/>
      <family val="2"/>
      <scheme val="minor"/>
    </font>
    <font>
      <b/>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0" fillId="0" borderId="1" xfId="0" applyBorder="1"/>
    <xf numFmtId="0" fontId="0" fillId="0" borderId="1" xfId="0" applyBorder="1"/>
    <xf numFmtId="0" fontId="0" fillId="0" borderId="1" xfId="0" applyBorder="1"/>
    <xf numFmtId="0" fontId="0" fillId="0" borderId="0" xfId="0"/>
    <xf numFmtId="0" fontId="0" fillId="0" borderId="1" xfId="0" applyBorder="1"/>
    <xf numFmtId="0" fontId="0" fillId="0" borderId="0" xfId="0" applyBorder="1"/>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wrapText="1"/>
    </xf>
    <xf numFmtId="0" fontId="2" fillId="0" borderId="0" xfId="0" applyFont="1"/>
    <xf numFmtId="0" fontId="1" fillId="0" borderId="2" xfId="1" applyBorder="1" applyAlignment="1"/>
    <xf numFmtId="0" fontId="1" fillId="0" borderId="0" xfId="1" applyAlignment="1"/>
    <xf numFmtId="0" fontId="0" fillId="0" borderId="0" xfId="0" applyAlignment="1"/>
    <xf numFmtId="0" fontId="1" fillId="0" borderId="0" xfId="1" applyAlignment="1"/>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loud.aiet.org.in/storage/NAAC/NAAC%20AQAR%202023-24/CRITERIA%20I/1.3/1.3.2/MBA/Business%20Analytics%20Projects%20merged.pdf" TargetMode="External"/><Relationship Id="rId3" Type="http://schemas.openxmlformats.org/officeDocument/2006/relationships/hyperlink" Target="https://cloud.aiet.org.in/storage/NAAC/NAAC%20AQAR%202023-24/CRITERIA%20I/1.3/1.3.2/MBA/2022%20Syllabus/2022%20II%20Year%20MBA%20Syllabus/III%20Semester%20MBA%202022%20Syllabus/3rd%20Semester%20MBA%20Finance%20Electives.pdf" TargetMode="External"/><Relationship Id="rId7" Type="http://schemas.openxmlformats.org/officeDocument/2006/relationships/hyperlink" Target="https://cloud.aiet.org.in/storage/NAAC/NAAC%20AQAR%202023-24/CRITERIA%20I/1.3/1.3.2/MBA/2022%20Syllabus/2022%20II%20Year%20MBA%20Syllabus/III%20Semester%20MBA%202022%20Syllabus/22MBABA303%20Introduction%20to%20Python,%20Data%20and%20Control%20Systems.pdf" TargetMode="External"/><Relationship Id="rId2" Type="http://schemas.openxmlformats.org/officeDocument/2006/relationships/hyperlink" Target="https://cloud.aiet.org.in/storage/NAAC/NAAC%20AQAR%202023-24/CRITERIA%20I/1.3/1.3.2/MBA/2022%20Syllabus/2022%20II%20Year%20MBA%20Syllabus/III%20Semester%20MBA%202022%20Syllabus/3%20Semester%2022%20Syllabus%20MM%20Marketing%20Elective.pdf" TargetMode="External"/><Relationship Id="rId1" Type="http://schemas.openxmlformats.org/officeDocument/2006/relationships/hyperlink" Target="https://cloud.aiet.org.in/storage/NAAC/NAAC%20AQAR%202023-24/CRITERIA%20I/1.3/1.3.2/MBA/2022%20Syllabus/2022%20II%20Year%20MBA%20Syllabus/III%20Semester%20MBA%202022%20Syllabus/3rd%20Semester%20MBA%20HR%20Electives.pdf" TargetMode="External"/><Relationship Id="rId6" Type="http://schemas.openxmlformats.org/officeDocument/2006/relationships/hyperlink" Target="https://cloud.aiet.org.in/storage/NAAC/NAAC%20AQAR%202023-24/CRITERIA%20I/1.3/1.3.2/MBA/FINANCE%20PROJECTS%20MERGED.pdf" TargetMode="External"/><Relationship Id="rId11" Type="http://schemas.openxmlformats.org/officeDocument/2006/relationships/printerSettings" Target="../printerSettings/printerSettings1.bin"/><Relationship Id="rId5" Type="http://schemas.openxmlformats.org/officeDocument/2006/relationships/hyperlink" Target="https://cloud.aiet.org.in/storage/NAAC/NAAC%20AQAR%202023-24/CRITERIA%20I/1.3/1.3.2/MBA/Consolidated%20%20projects%20I%20year%20subjects.pdf" TargetMode="External"/><Relationship Id="rId10" Type="http://schemas.openxmlformats.org/officeDocument/2006/relationships/hyperlink" Target="https://cloud.aiet.org.in/storage/NAAC/NAAC%20AQAR%202023-24/CRITERIA%20I/1.3/1.3.2/MBA/Merged%20Projects.pdf" TargetMode="External"/><Relationship Id="rId4" Type="http://schemas.openxmlformats.org/officeDocument/2006/relationships/hyperlink" Target="https://cloud.aiet.org.in/storage/NAAC/NAAC%20AQAR%202023-24/CRITERIA%20I/1.3/1.3.2/MBA/2022%20Syllabus/2022%20I%20Year%20MBA%20Syllabus/2022%20I%20Sem%20MBA%20Syllabus/MBA%20I%20YEAR%202022%20SYLLABUS.pdf" TargetMode="External"/><Relationship Id="rId9" Type="http://schemas.openxmlformats.org/officeDocument/2006/relationships/hyperlink" Target="https://cloud.aiet.org.in/storage/NAAC/NAAC%20AQAR%202023-24/CRITERIA%20I/1.3/1.3.2/MBA/HR%20PROJECTS%20MERG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topLeftCell="B19" workbookViewId="0">
      <selection activeCell="F47" sqref="F47"/>
    </sheetView>
  </sheetViews>
  <sheetFormatPr defaultRowHeight="15" x14ac:dyDescent="0.25"/>
  <cols>
    <col min="1" max="1" width="13.140625" customWidth="1"/>
    <col min="2" max="2" width="17.140625" customWidth="1"/>
    <col min="3" max="3" width="48.140625" customWidth="1"/>
    <col min="4" max="4" width="21" style="4" customWidth="1"/>
    <col min="5" max="5" width="17.28515625" style="4" customWidth="1"/>
    <col min="6" max="6" width="48.140625" style="4" customWidth="1"/>
    <col min="7" max="7" width="36.140625" customWidth="1"/>
  </cols>
  <sheetData>
    <row r="1" spans="1:7" x14ac:dyDescent="0.25">
      <c r="B1" s="12" t="s">
        <v>56</v>
      </c>
      <c r="C1" s="12" t="s">
        <v>57</v>
      </c>
    </row>
    <row r="2" spans="1:7" x14ac:dyDescent="0.25">
      <c r="A2" s="8" t="s">
        <v>2</v>
      </c>
      <c r="B2" s="9" t="s">
        <v>3</v>
      </c>
      <c r="C2" s="5" t="s">
        <v>5</v>
      </c>
      <c r="D2" s="1" t="s">
        <v>12</v>
      </c>
      <c r="E2" s="10" t="s">
        <v>4</v>
      </c>
      <c r="F2" s="11" t="s">
        <v>51</v>
      </c>
      <c r="G2" s="13" t="s">
        <v>0</v>
      </c>
    </row>
    <row r="3" spans="1:7" x14ac:dyDescent="0.25">
      <c r="A3" s="8"/>
      <c r="B3" s="9"/>
      <c r="C3" s="5" t="s">
        <v>6</v>
      </c>
      <c r="D3" s="1" t="s">
        <v>13</v>
      </c>
      <c r="E3" s="10"/>
      <c r="F3" s="11"/>
      <c r="G3" s="13"/>
    </row>
    <row r="4" spans="1:7" x14ac:dyDescent="0.25">
      <c r="A4" s="8"/>
      <c r="B4" s="9"/>
      <c r="C4" s="5" t="s">
        <v>7</v>
      </c>
      <c r="D4" s="1" t="s">
        <v>14</v>
      </c>
      <c r="E4" s="10"/>
      <c r="F4" s="11"/>
      <c r="G4" s="13"/>
    </row>
    <row r="5" spans="1:7" x14ac:dyDescent="0.25">
      <c r="A5" s="8"/>
      <c r="B5" s="9"/>
      <c r="C5" s="5" t="s">
        <v>8</v>
      </c>
      <c r="D5" s="1" t="s">
        <v>18</v>
      </c>
      <c r="E5" s="10"/>
      <c r="F5" s="11"/>
      <c r="G5" s="13"/>
    </row>
    <row r="6" spans="1:7" x14ac:dyDescent="0.25">
      <c r="A6" s="8"/>
      <c r="B6" s="9"/>
      <c r="C6" s="5" t="s">
        <v>9</v>
      </c>
      <c r="D6" s="1" t="s">
        <v>15</v>
      </c>
      <c r="E6" s="10"/>
      <c r="F6" s="11"/>
      <c r="G6" s="14" t="s">
        <v>1</v>
      </c>
    </row>
    <row r="7" spans="1:7" x14ac:dyDescent="0.25">
      <c r="A7" s="8"/>
      <c r="B7" s="9"/>
      <c r="C7" s="5" t="s">
        <v>10</v>
      </c>
      <c r="D7" s="1" t="s">
        <v>16</v>
      </c>
      <c r="E7" s="10"/>
      <c r="F7" s="11"/>
      <c r="G7" s="14"/>
    </row>
    <row r="8" spans="1:7" x14ac:dyDescent="0.25">
      <c r="A8" s="8"/>
      <c r="B8" s="9"/>
      <c r="C8" s="5" t="s">
        <v>11</v>
      </c>
      <c r="D8" s="1" t="s">
        <v>17</v>
      </c>
      <c r="E8" s="10"/>
      <c r="F8" s="11"/>
      <c r="G8" s="14"/>
    </row>
    <row r="9" spans="1:7" x14ac:dyDescent="0.25">
      <c r="A9" s="8"/>
      <c r="B9" s="9"/>
      <c r="D9"/>
      <c r="E9" s="10"/>
      <c r="G9" s="15"/>
    </row>
    <row r="10" spans="1:7" x14ac:dyDescent="0.25">
      <c r="A10" s="8"/>
      <c r="B10" s="9"/>
      <c r="C10" s="5" t="s">
        <v>19</v>
      </c>
      <c r="D10" s="5" t="s">
        <v>35</v>
      </c>
      <c r="E10" s="10"/>
      <c r="F10" s="11" t="s">
        <v>55</v>
      </c>
      <c r="G10" s="13" t="s">
        <v>50</v>
      </c>
    </row>
    <row r="11" spans="1:7" x14ac:dyDescent="0.25">
      <c r="A11" s="8"/>
      <c r="B11" s="9"/>
      <c r="C11" s="5" t="s">
        <v>20</v>
      </c>
      <c r="D11" s="2" t="s">
        <v>36</v>
      </c>
      <c r="E11" s="10"/>
      <c r="F11" s="11"/>
      <c r="G11" s="13"/>
    </row>
    <row r="12" spans="1:7" x14ac:dyDescent="0.25">
      <c r="A12" s="8"/>
      <c r="B12" s="9"/>
      <c r="C12" s="5" t="s">
        <v>21</v>
      </c>
      <c r="D12" s="2" t="s">
        <v>37</v>
      </c>
      <c r="E12" s="10"/>
      <c r="F12" s="11"/>
      <c r="G12" s="14" t="s">
        <v>1</v>
      </c>
    </row>
    <row r="13" spans="1:7" s="4" customFormat="1" x14ac:dyDescent="0.25">
      <c r="A13" s="8"/>
      <c r="B13" s="9"/>
      <c r="C13" s="3"/>
      <c r="E13" s="10"/>
      <c r="F13" s="11"/>
      <c r="G13" s="14"/>
    </row>
    <row r="14" spans="1:7" x14ac:dyDescent="0.25">
      <c r="A14" s="8"/>
      <c r="B14" s="9"/>
      <c r="C14" s="5" t="s">
        <v>22</v>
      </c>
      <c r="D14" s="5" t="s">
        <v>38</v>
      </c>
      <c r="E14" s="10"/>
      <c r="F14" s="11"/>
      <c r="G14" s="14"/>
    </row>
    <row r="15" spans="1:7" x14ac:dyDescent="0.25">
      <c r="A15" s="8"/>
      <c r="B15" s="9"/>
      <c r="C15" s="5" t="s">
        <v>23</v>
      </c>
      <c r="D15" s="5" t="s">
        <v>47</v>
      </c>
      <c r="E15" s="10"/>
      <c r="F15" s="6"/>
      <c r="G15" s="15"/>
    </row>
    <row r="16" spans="1:7" x14ac:dyDescent="0.25">
      <c r="A16" s="8"/>
      <c r="B16" s="9"/>
      <c r="E16" s="10"/>
      <c r="F16" s="11" t="s">
        <v>53</v>
      </c>
      <c r="G16" s="13" t="s">
        <v>0</v>
      </c>
    </row>
    <row r="17" spans="1:7" x14ac:dyDescent="0.25">
      <c r="A17" s="8"/>
      <c r="B17" s="9"/>
      <c r="C17" s="4" t="s">
        <v>24</v>
      </c>
      <c r="D17" s="2" t="s">
        <v>39</v>
      </c>
      <c r="E17" s="10"/>
      <c r="F17" s="11"/>
      <c r="G17" s="13"/>
    </row>
    <row r="18" spans="1:7" x14ac:dyDescent="0.25">
      <c r="A18" s="8"/>
      <c r="B18" s="9"/>
      <c r="C18" s="5" t="s">
        <v>25</v>
      </c>
      <c r="D18" s="2" t="s">
        <v>40</v>
      </c>
      <c r="E18" s="10"/>
      <c r="F18" s="11"/>
      <c r="G18" s="13"/>
    </row>
    <row r="19" spans="1:7" x14ac:dyDescent="0.25">
      <c r="A19" s="8"/>
      <c r="B19" s="9"/>
      <c r="C19" s="4" t="s">
        <v>26</v>
      </c>
      <c r="D19" s="5" t="s">
        <v>41</v>
      </c>
      <c r="E19" s="10"/>
      <c r="F19" s="11"/>
      <c r="G19" s="14" t="s">
        <v>1</v>
      </c>
    </row>
    <row r="20" spans="1:7" x14ac:dyDescent="0.25">
      <c r="A20" s="8"/>
      <c r="B20" s="9"/>
      <c r="C20" s="5" t="s">
        <v>27</v>
      </c>
      <c r="D20" s="5" t="s">
        <v>42</v>
      </c>
      <c r="E20" s="10"/>
      <c r="F20" s="11"/>
      <c r="G20" s="14"/>
    </row>
    <row r="21" spans="1:7" s="4" customFormat="1" x14ac:dyDescent="0.25">
      <c r="A21" s="8"/>
      <c r="B21" s="9"/>
      <c r="C21"/>
      <c r="D21" s="5"/>
      <c r="E21" s="10"/>
      <c r="F21" s="6"/>
      <c r="G21" s="15"/>
    </row>
    <row r="22" spans="1:7" s="4" customFormat="1" x14ac:dyDescent="0.25">
      <c r="A22" s="8"/>
      <c r="B22" s="9"/>
      <c r="C22" s="5" t="s">
        <v>28</v>
      </c>
      <c r="D22" s="2" t="s">
        <v>43</v>
      </c>
      <c r="E22" s="10"/>
      <c r="F22" s="11" t="s">
        <v>52</v>
      </c>
      <c r="G22" s="13" t="s">
        <v>0</v>
      </c>
    </row>
    <row r="23" spans="1:7" s="4" customFormat="1" x14ac:dyDescent="0.25">
      <c r="A23" s="8"/>
      <c r="B23" s="9"/>
      <c r="C23" s="5" t="s">
        <v>29</v>
      </c>
      <c r="D23" s="2" t="s">
        <v>44</v>
      </c>
      <c r="E23" s="10"/>
      <c r="F23" s="11"/>
      <c r="G23" s="13"/>
    </row>
    <row r="24" spans="1:7" x14ac:dyDescent="0.25">
      <c r="A24" s="8"/>
      <c r="B24" s="9"/>
      <c r="C24" s="5" t="s">
        <v>30</v>
      </c>
      <c r="D24" s="5" t="s">
        <v>45</v>
      </c>
      <c r="E24" s="10"/>
      <c r="F24" s="11"/>
      <c r="G24" s="13"/>
    </row>
    <row r="25" spans="1:7" x14ac:dyDescent="0.25">
      <c r="A25" s="8"/>
      <c r="B25" s="9"/>
      <c r="C25" s="5" t="s">
        <v>32</v>
      </c>
      <c r="D25" s="5" t="s">
        <v>46</v>
      </c>
      <c r="E25" s="10"/>
      <c r="F25" s="11"/>
      <c r="G25" s="13"/>
    </row>
    <row r="26" spans="1:7" x14ac:dyDescent="0.25">
      <c r="A26" s="8"/>
      <c r="B26" s="9"/>
      <c r="C26" s="4" t="s">
        <v>33</v>
      </c>
      <c r="D26" s="5" t="s">
        <v>48</v>
      </c>
      <c r="E26" s="10"/>
      <c r="F26" s="11"/>
      <c r="G26" s="14" t="s">
        <v>1</v>
      </c>
    </row>
    <row r="27" spans="1:7" x14ac:dyDescent="0.25">
      <c r="A27" s="8"/>
      <c r="B27" s="9"/>
      <c r="D27" s="5"/>
      <c r="E27" s="10"/>
      <c r="F27" s="11"/>
      <c r="G27" s="14"/>
    </row>
    <row r="28" spans="1:7" x14ac:dyDescent="0.25">
      <c r="G28" s="15"/>
    </row>
    <row r="29" spans="1:7" x14ac:dyDescent="0.25">
      <c r="C29" s="5" t="s">
        <v>31</v>
      </c>
      <c r="D29" s="5" t="s">
        <v>34</v>
      </c>
      <c r="F29" s="7" t="s">
        <v>54</v>
      </c>
      <c r="G29" s="16" t="str">
        <f t="shared" ref="G29" si="0">G22</f>
        <v>LINK TO SYLLABUS</v>
      </c>
    </row>
    <row r="30" spans="1:7" x14ac:dyDescent="0.25">
      <c r="C30" s="5" t="s">
        <v>27</v>
      </c>
      <c r="D30" s="5" t="s">
        <v>49</v>
      </c>
      <c r="F30" s="7"/>
      <c r="G30" s="16" t="str">
        <f>G26</f>
        <v>LINK TO PROJECTS</v>
      </c>
    </row>
  </sheetData>
  <mergeCells count="16">
    <mergeCell ref="F29:F30"/>
    <mergeCell ref="A2:A27"/>
    <mergeCell ref="B2:B27"/>
    <mergeCell ref="E2:E27"/>
    <mergeCell ref="G16:G18"/>
    <mergeCell ref="G19:G20"/>
    <mergeCell ref="G22:G25"/>
    <mergeCell ref="G26:G27"/>
    <mergeCell ref="F10:F14"/>
    <mergeCell ref="F16:F20"/>
    <mergeCell ref="F22:F27"/>
    <mergeCell ref="F2:F8"/>
    <mergeCell ref="G2:G5"/>
    <mergeCell ref="G6:G8"/>
    <mergeCell ref="G10:G11"/>
    <mergeCell ref="G12:G14"/>
  </mergeCells>
  <hyperlinks>
    <hyperlink ref="G16:G18" r:id="rId1" display="LINK TO SYLLABUS"/>
    <hyperlink ref="G10:G11" r:id="rId2" display="LINK TO SYLLABUS"/>
    <hyperlink ref="G22:G25" r:id="rId3" display="LINK TO SYLLABUS"/>
    <hyperlink ref="G2:G5" r:id="rId4" display="LINK TO SYLLABUS"/>
    <hyperlink ref="G6:G8" r:id="rId5" display="LINK TO PROJECTS"/>
    <hyperlink ref="G26:G27" r:id="rId6" display="LINK TO PROJECTS"/>
    <hyperlink ref="G29" r:id="rId7" display="https://cloud.aiet.org.in/storage/NAAC/NAAC AQAR 2023-24/CRITERIA I/1.3/1.3.2/MBA/2022 Syllabus/2022 II Year MBA Syllabus/III Semester MBA 2022 Syllabus/22MBABA303 Introduction to Python, Data and Control Systems.pdf"/>
    <hyperlink ref="G30" r:id="rId8" display="https://cloud.aiet.org.in/storage/NAAC/NAAC AQAR 2023-24/CRITERIA I/1.3/1.3.2/MBA/Business Analytics Projects merged.pdf"/>
    <hyperlink ref="G19:G20" r:id="rId9" display="LINK TO PROJECTS"/>
    <hyperlink ref="G12:G14" r:id="rId10" display="LINK TO PROJECTS"/>
  </hyperlinks>
  <pageMargins left="0.7" right="0.7" top="0.75" bottom="0.75" header="0.3" footer="0.3"/>
  <pageSetup paperSize="9" orientation="portrait" verticalDpi="0"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2024-12-04T10:12:11Z</dcterms:modified>
</cp:coreProperties>
</file>